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defaultThemeVersion="124226"/>
  <sheets>
    <sheet name="Coordonnées" sheetId="1" r:id="rId1"/>
    <sheet name="Explications" sheetId="2" r:id="rId2"/>
    <sheet name="Prévisionnel" sheetId="3" r:id="rId3"/>
  </sheets>
  <definedNames>
    <definedName name="_xlnm.Print_Area" localSheetId="1">Explications!$A$1:$A$57</definedName>
    <definedName name="_xlnm.Print_Area" localSheetId="2">Prévisionnel!$A$1:$G$45</definedName>
  </definedNames>
</workbook>
</file>

<file path=xl/comments1.xml><?xml version="1.0" encoding="utf-8"?>
<comments xmlns="http://schemas.openxmlformats.org/spreadsheetml/2006/main">
  <authors>
    <author>DELAPORTE</author>
  </authors>
  <commentList>
    <comment ref="B2" authorId="0">
      <text>
        <t xml:space="preserve">
Renseignez avec précision le tableau ci-dessous.
Cela permettra de remplir automatiquement le haut de la page "Bilan".
</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2">
    <numFmt numFmtId="56" formatCode="&quot;上午/下午 &quot;hh&quot;時&quot;mm&quot;分&quot;ss&quot;秒 &quot;"/>
    <numFmt numFmtId="164" formatCode="#,##0.00;[Red]#,##0.00"/>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applyNumberFormat="1"/>
    <xf numFmtId="17" fontId="0" fillId="0" borderId="0" xfId="0" applyNumberFormat="1"/>
    <xf numFmtId="4" fontId="0" fillId="0" borderId="0" xfId="0" applyNumberFormat="1"/>
    <xf numFmtId="164"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B7"/>
  <sheetViews>
    <sheetView workbookViewId="0" rightToLeft="0"/>
  </sheetViews>
  <cols>
    <col min="1" max="1" customWidth="1" width="38.109375"/>
    <col min="2" max="2" customWidth="1" width="74.109375"/>
  </cols>
  <sheetData>
    <row r="1" ht="17.4" customHeight="1">
      <c r="A1" t="str">
        <v>Coordonnées  de la coopérative scolaire:</v>
      </c>
    </row>
    <row r="2" ht="18" customHeight="1">
      <c r="A2" t="str">
        <v>Nom de l'établissement scolaire :</v>
      </c>
    </row>
    <row r="3" ht="18" customHeight="1">
      <c r="A3" t="str">
        <v>Adresse :</v>
      </c>
    </row>
    <row r="4" ht="18" customHeight="1">
      <c r="A4" t="str">
        <v>Code postal   Commune :</v>
      </c>
    </row>
    <row r="5" ht="18" customHeight="1">
      <c r="A5" t="str">
        <v>Mandataire: (nom, prénom) :</v>
      </c>
    </row>
    <row r="6" ht="18" customHeight="1">
      <c r="A6" t="str">
        <v>Coopérative n° :</v>
      </c>
    </row>
    <row r="7" ht="18" customHeight="1">
      <c r="A7" t="str">
        <v>Compte bancaire n° :</v>
      </c>
    </row>
  </sheetData>
  <mergeCells count="1">
    <mergeCell ref="A1:B1"/>
  </mergeCells>
  <pageMargins left="0.7" right="0.7" top="0.75" bottom="0.75" header="0.3" footer="0.3"/>
  <ignoredErrors>
    <ignoredError numberStoredAsText="1" sqref="A1:B7"/>
  </ignoredErrors>
  <legacyDrawing r:id="rId1"/>
</worksheet>
</file>

<file path=xl/worksheets/sheet2.xml><?xml version="1.0" encoding="utf-8"?>
<worksheet xmlns="http://schemas.openxmlformats.org/spreadsheetml/2006/main" xmlns:r="http://schemas.openxmlformats.org/officeDocument/2006/relationships">
  <dimension ref="A2:A56"/>
  <sheetViews>
    <sheetView workbookViewId="0" rightToLeft="0"/>
  </sheetViews>
  <cols>
    <col min="1" max="1" customWidth="1" width="100.6640625"/>
  </cols>
  <sheetData>
    <row r="2" ht="15.75" customHeight="1">
      <c r="A2" t="str">
        <v>Qu'est ce qu'un budget prévisionnel ?</v>
      </c>
    </row>
    <row r="3" ht="44.25" customHeight="1">
      <c r="A3" t="str">
        <v>Le budget prévisionnel concerne l'année scolaire en cours , du 1er septembre au 31 aout. Il prend en compte les "produits" et les "charges" que vous prévoyez de réaliser. Il ne tient pas compte des "réserves" que votre coopératives peut avoir. ( le "fond de réserve" indiqué dans la case "report des à nouveaux" de votre CRF)</v>
      </c>
    </row>
    <row r="5">
      <c r="A5" t="str">
        <v>Pourquoi un budget prévisionnel ?</v>
      </c>
    </row>
    <row r="6">
      <c r="A6" t="str">
        <v xml:space="preserve">L'OCCE 78 n'exige pas que chaque coopérative établisse un Budget prévisionnel.                                                                                                                                                                                                                                                                                    </v>
      </c>
    </row>
    <row r="7" ht="28.8" customHeight="1">
      <c r="A7" t="str">
        <v>Toutefois, il est de bons sens, lorsqu'on tient une comptabilité, de PREVOIR les dépenses en fonctions des recettes, pour éviter un "déficit".</v>
      </c>
    </row>
    <row r="8" ht="28.8" customHeight="1">
      <c r="A8" t="str">
        <v>De plus, de plus en plus de communes demandent un "prévisionnel" dans le cadre de l'attribution de subventions  aux associations.</v>
      </c>
    </row>
    <row r="9" ht="28.8" customHeight="1">
      <c r="A9" t="str">
        <v>C'est légal. Vous ne pouvez pas refuser de le founir. Il convient toutefois de rappeler quelques particularités de votre coopérative.</v>
      </c>
    </row>
    <row r="10" ht="43.20000000000001" customHeight="1">
      <c r="A10" t="str">
        <v xml:space="preserve"> . Votre coopérative n'est pas une "association loi 1901" comme les autres ! Elle n'est légalement qu'une "section locale" de l'association départementale OCCE 78. Si chaque coopérative établit une comptabilité propre, les 900 CRF (compte-rendus financiers) sont "agrégés" par le siège départemental.</v>
      </c>
    </row>
    <row r="11" ht="28.8" customHeight="1">
      <c r="A11" t="str">
        <v>. La comptabilité de votre coopérative est établie sur une année scolaire et non une année civile come beaucoup d'autres associations… ou comme votre commune.</v>
      </c>
    </row>
    <row r="12" ht="28.8" customHeight="1">
      <c r="A12" t="str">
        <v>. Votre coopérative ne demande pas de "cotisation" à ses adhérents. Elle ne perçoit que des "DONS VOLONTAIRES", par nature difficile à prévoir…</v>
      </c>
    </row>
    <row r="13">
      <c r="A13" t="str">
        <v>Ce budget "prévisionnel " peut également être un outil intéressant pour présenter la coopérative au Conseil d'école !</v>
      </c>
    </row>
    <row r="14"/>
    <row r="15">
      <c r="A15" t="str">
        <v>Qui doit établir ce "Budget prévisionnel" ? Quand ?</v>
      </c>
    </row>
    <row r="16" ht="28.8" customHeight="1">
      <c r="A16" t="str">
        <v>Le "budget prévisionnel" est établi et proposé par le BUREAU de la coopérative ( Président, Trésorier et Mandataire). Il peut être discuté en Conseil des maîtres.</v>
      </c>
    </row>
    <row r="17" ht="28.8" customHeight="1">
      <c r="A17" t="str">
        <v xml:space="preserve">La bonne période pour l'établir est le mois de septembre, lorsque  le CRF de l'année passée est établi et que les projets et actions de chacuns sont connues… et avant le premier Conseil d'école. </v>
      </c>
    </row>
    <row r="18"/>
    <row r="19">
      <c r="A19" t="str">
        <v>Le fichier excel "Prévisionnel Coop" proposé par l'OCCE 78.</v>
      </c>
    </row>
    <row r="20">
      <c r="A20" t="str">
        <v xml:space="preserve"> le fichier est organisésur une page en deux blocs verticaux :</v>
      </c>
    </row>
    <row r="21">
      <c r="A21" t="str">
        <v>. CHARGES</v>
      </c>
    </row>
    <row r="22">
      <c r="A22" t="str">
        <v>. PRODUITS</v>
      </c>
    </row>
    <row r="23">
      <c r="A23" t="str">
        <v>chaque bloc comporte 3 colonnes :</v>
      </c>
    </row>
    <row r="24">
      <c r="A24" t="str">
        <v>. L'intitulé  regroupant les dépenses ou les produits en chapitres.</v>
      </c>
    </row>
    <row r="25" ht="28.8" customHeight="1">
      <c r="A25" t="str">
        <v>. Le REALISE de l'année précédente. Cette colonne reprend les données de votre CRF mais ne sont pas tout à fait organisées de la même façon.</v>
      </c>
    </row>
    <row r="26">
      <c r="A26" t="str">
        <v>. Le PREVISIONNEL. C'est là que vous inscrivez vos prévisions pour l'année scolaire à venir.</v>
      </c>
    </row>
    <row r="27"/>
    <row r="28">
      <c r="A28" t="str">
        <v>. Les charges sont divisées en 5 CHAPITRES :</v>
      </c>
    </row>
    <row r="29">
      <c r="A29" t="str">
        <v xml:space="preserve">. Les charges STATUTAIRES </v>
      </c>
    </row>
    <row r="30" ht="28.8" customHeight="1">
      <c r="A30" t="str">
        <v>.les charges lièes aux DEPENSE EXTERNES. ( les dépenses de fonctionnement dites courantes, les dépenses exceptionnles, le matériel…)</v>
      </c>
    </row>
    <row r="31">
      <c r="A31" t="str">
        <v>. Les charges FINANCIERES : les frais bancaires…</v>
      </c>
    </row>
    <row r="32">
      <c r="A32" t="str">
        <v>les ACHATS de PRODUITS POUR CESSION : tout ce que vous achetez pour le revendre!</v>
      </c>
    </row>
    <row r="33">
      <c r="A33" t="str">
        <v>. Les charges lièes à la VIE PEDAGOGIQUE : tous les projets et actions qui nécessitent un financement.</v>
      </c>
    </row>
    <row r="34"/>
    <row r="35">
      <c r="A35" t="str">
        <v>Les PRODUITS sont divisés en 4 chapitres :</v>
      </c>
    </row>
    <row r="36">
      <c r="A36" t="str">
        <v>. Les DONS</v>
      </c>
    </row>
    <row r="37">
      <c r="A37" t="str">
        <v>. Les SUBVENTIONS</v>
      </c>
    </row>
    <row r="38">
      <c r="A38" t="str">
        <v>. Les VENTES DE PRODUITS FINIS : tout ce que vous avez ACHETE pour le revendre</v>
      </c>
    </row>
    <row r="39" ht="28.8" customHeight="1">
      <c r="A39" t="str">
        <v>.les produits des CHARGES EDUCATIVES : tout ce que vous avez FABRIQUE pour le revendre, les produits des fêtes. La participations des familles pour les classes transplantées…</v>
      </c>
    </row>
    <row r="41">
      <c r="A41" t="str">
        <v>Dans chaque chapitre, il est possible de rajouter des intitulés…</v>
      </c>
    </row>
    <row r="42"/>
    <row r="43">
      <c r="A43" t="str">
        <v xml:space="preserve">Des  principes de base : </v>
      </c>
    </row>
    <row r="44" ht="43.20000000000001" customHeight="1">
      <c r="A44" t="str">
        <v>Un budget prévisionnel n'est pas contraignant! C'est un CADRE IMPORTANT qu'il faut s'efforcer de respecter mais certains événements non prévus peuvent le modifier en cours d'exercice.il est alors possible d'établir un "Avenant" qui ajuste ce budget en cours d'année.</v>
      </c>
    </row>
    <row r="45"/>
    <row r="46" ht="28.8" customHeight="1">
      <c r="A46" t="str">
        <v>Un Budget  doit être "SINCERE ". Ce terme comptable signifie qu'on ne peut pas établir un budget avec de fausses informations…</v>
      </c>
    </row>
    <row r="47"/>
    <row r="48">
      <c r="A48" t="str">
        <v>Un budget prévisionnel doit être équilibré. Le montant des charges ne peut pas dépasser le montant des produits.</v>
      </c>
    </row>
    <row r="49" ht="28.8" customHeight="1">
      <c r="A49" t="str">
        <v>Si vous  décidez volontairement de dépenser PLUS que ce que vous prévoyez de recettes, le dépassement sera alors pris sur votre fond de réserve… dans la limite des sommes disponibles!</v>
      </c>
    </row>
    <row r="50" ht="43.20000000000001" customHeight="1">
      <c r="A50" t="str">
        <v>A cet effet, nous avons créer une ligne dans la colonne "Produits" intitulé "Reprise sur fond de réserve". En indiquant dans cette case l'écart prévu entre charges et produits, vous équilibrerez votre budget et connaitrez d'avance la situation de votre fond de réserve en fin d'année.</v>
      </c>
    </row>
    <row r="51"/>
    <row r="53" ht="15.6" customHeight="1">
      <c r="A53" t="str">
        <v>NOUS POUVONS VOUS AIDER A ETABLIR  CE DOCUMENT… CONTACTEZ-NOUS : 01 30 43 56 65</v>
      </c>
    </row>
    <row r="55">
      <c r="A55" t="str">
        <v>Document créé par P.Delaporte - animateur pédagogique OCCE 78 -</v>
      </c>
    </row>
    <row r="56">
      <c r="A56" s="1" t="str">
        <v>mise à jour en septembre 2019.</v>
      </c>
    </row>
  </sheetData>
  <pageMargins left="0.7" right="0.7" top="0.75" bottom="0.75" header="0.3" footer="0.3"/>
  <ignoredErrors>
    <ignoredError numberStoredAsText="1" sqref="A2:A56"/>
  </ignoredErrors>
</worksheet>
</file>

<file path=xl/worksheets/sheet3.xml><?xml version="1.0" encoding="utf-8"?>
<worksheet xmlns="http://schemas.openxmlformats.org/spreadsheetml/2006/main" xmlns:r="http://schemas.openxmlformats.org/officeDocument/2006/relationships">
  <dimension ref="A1:G56"/>
  <sheetViews>
    <sheetView workbookViewId="0" rightToLeft="0"/>
  </sheetViews>
  <cols>
    <col min="1" max="1" customWidth="1" width="34.33203125"/>
    <col min="2" max="2" customWidth="1" width="11.5546875"/>
    <col min="3" max="3" customWidth="1" width="12.44140625"/>
    <col min="4" max="4" customWidth="1" width="36.109375"/>
    <col min="5" max="5" customWidth="1" width="13.109375"/>
    <col min="6" max="6" customWidth="1" width="13.6640625"/>
    <col min="7" max="7" customWidth="1" width="30.6640625"/>
  </cols>
  <sheetData>
    <row r="1" ht="20.25" customHeight="1">
      <c r="A1" t="str">
        <v>Office Central de la Coopération à l'Ecole des Yvelines</v>
      </c>
    </row>
    <row r="2" ht="20.25" customHeight="1">
      <c r="A2" t="str">
        <v>Coopérative scolaire de l'école  …………………………………………………..</v>
      </c>
      <c r="B2">
        <f>Coordonnées!B2</f>
        <v>0</v>
      </c>
      <c r="E2" t="str">
        <v>adhérent N° ……………….</v>
      </c>
      <c r="F2">
        <f>Coordonnées!B6</f>
        <v>0</v>
      </c>
    </row>
    <row r="3" ht="42.75" customHeight="1">
      <c r="A3" t="str">
        <v>BUDGET PREVISIONNEL 2019/2020</v>
      </c>
    </row>
    <row r="4" ht="28.5" customHeight="1">
      <c r="A4" t="str">
        <v>CHARGES</v>
      </c>
      <c r="B4" t="str">
        <v>réalisé 2018/2019</v>
      </c>
      <c r="C4" t="str">
        <v>prévisionnel 2019/2020</v>
      </c>
      <c r="D4" t="str">
        <v>PRODUITS</v>
      </c>
      <c r="E4" t="str">
        <v>réalisé 2018/2019</v>
      </c>
      <c r="F4" t="str">
        <v>prévisionnel 2019/2020</v>
      </c>
      <c r="G4" t="str">
        <v>commentaires</v>
      </c>
    </row>
    <row r="5" ht="28.5" customHeight="1">
      <c r="A5" t="str">
        <v>Statutaire</v>
      </c>
      <c r="B5" s="2">
        <f>SUM(B6:B10)</f>
        <v>0</v>
      </c>
      <c r="C5" s="2">
        <f>SUM(C6:C10)</f>
        <v>0</v>
      </c>
      <c r="D5" t="str">
        <v xml:space="preserve">Dons </v>
      </c>
      <c r="E5" s="2">
        <f>SUM(E6:E10)</f>
        <v>0</v>
      </c>
      <c r="F5" s="2">
        <f>SUM(F6:F10)</f>
        <v>0</v>
      </c>
    </row>
    <row r="6">
      <c r="A6" t="str">
        <v>Adhésion OCCE</v>
      </c>
      <c r="D6" t="str">
        <v>Dons des familles</v>
      </c>
    </row>
    <row r="7">
      <c r="A7" t="str">
        <v>Assurance OCCE/MAE</v>
      </c>
      <c r="D7" t="str">
        <v>Dons associations</v>
      </c>
    </row>
    <row r="8">
      <c r="D8" t="str">
        <v>Autre don à préciser</v>
      </c>
    </row>
    <row r="9"/>
    <row r="10"/>
    <row r="11" ht="30" customHeight="1">
      <c r="A11" t="str">
        <v>Achats et charges externes</v>
      </c>
      <c r="B11" s="2">
        <f>SUM(B12:B16)</f>
        <v>0</v>
      </c>
      <c r="C11" s="2">
        <f>SUM(C12:C16)</f>
        <v>0</v>
      </c>
      <c r="D11" t="str">
        <v>Subventions</v>
      </c>
      <c r="E11" s="2">
        <f>SUM(E12:E16)</f>
        <v>0</v>
      </c>
      <c r="F11" s="2">
        <f>SUM(F12:F16)</f>
        <v>0</v>
      </c>
    </row>
    <row r="12">
      <c r="A12" t="str">
        <v>Charges courantes</v>
      </c>
      <c r="D12" t="str">
        <v>Subvention municipale fonctionnement</v>
      </c>
    </row>
    <row r="13">
      <c r="A13" t="str">
        <v>Charges exceptionnelles</v>
      </c>
      <c r="D13" t="str">
        <v>Subvention municipale sur  projets</v>
      </c>
    </row>
    <row r="14">
      <c r="A14" t="str">
        <v>Biens durables</v>
      </c>
      <c r="D14" t="str">
        <v>Subvention OCCE sur projets</v>
      </c>
    </row>
    <row r="15">
      <c r="D15" t="str">
        <v>Autre subvention à préciser</v>
      </c>
    </row>
    <row r="16"/>
    <row r="17" ht="28.5" customHeight="1">
      <c r="A17" t="str">
        <v>Charges financières</v>
      </c>
      <c r="B17" s="2">
        <f>SUM(B18:B20)</f>
        <v>0</v>
      </c>
      <c r="C17" s="2">
        <f>SUM(C18:C20)</f>
        <v>0</v>
      </c>
      <c r="E17" s="2">
        <f>SUM(E18:E20)</f>
        <v>0</v>
      </c>
      <c r="F17" s="2">
        <f>SUM(F18:F20)</f>
        <v>0</v>
      </c>
    </row>
    <row r="18">
      <c r="A18" t="str">
        <v>Frais de gestion BPVF</v>
      </c>
    </row>
    <row r="19"/>
    <row r="20"/>
    <row r="21" ht="29.25" customHeight="1">
      <c r="A21" t="str">
        <v>Achats de produits pour cession</v>
      </c>
      <c r="B21" s="2">
        <f>SUM(B22:B28)</f>
        <v>0</v>
      </c>
      <c r="C21" s="2">
        <f>SUM(C22:C28)</f>
        <v>0</v>
      </c>
      <c r="D21" t="str">
        <v>Ventes de produits finis</v>
      </c>
      <c r="E21" s="2">
        <f>SUM(E22:E28)</f>
        <v>0</v>
      </c>
      <c r="F21" s="2">
        <f>SUM(F22:F28)</f>
        <v>0</v>
      </c>
    </row>
    <row r="22">
      <c r="A22" t="str">
        <v>Photographie scolaire</v>
      </c>
      <c r="D22" t="str">
        <v>Photographie scolaire</v>
      </c>
    </row>
    <row r="23">
      <c r="A23" t="str">
        <v>Calendrier OCCE</v>
      </c>
      <c r="D23" t="str">
        <v>vente calendrier OCCE</v>
      </c>
    </row>
    <row r="24">
      <c r="A24" t="str">
        <v>autre à préciser</v>
      </c>
      <c r="D24" t="str">
        <v>autre à préciser</v>
      </c>
    </row>
    <row r="25">
      <c r="A25" t="str">
        <v>autre à préciser</v>
      </c>
      <c r="D25" t="str">
        <v>autre à préciser</v>
      </c>
    </row>
    <row r="26"/>
    <row r="27"/>
    <row r="28"/>
    <row r="29" ht="30.75" customHeight="1">
      <c r="A29" t="str">
        <v>Vie pédagogique</v>
      </c>
      <c r="B29" s="2">
        <f>SUM(B30:B42)</f>
        <v>0</v>
      </c>
      <c r="C29" s="2">
        <f>SUM(C30:C42)</f>
        <v>0</v>
      </c>
      <c r="D29" t="str">
        <v>activités éducatives</v>
      </c>
      <c r="E29" s="2">
        <f>SUM(E31:E42)</f>
        <v>0</v>
      </c>
      <c r="F29" s="2">
        <f>SUM(F31:F42)</f>
        <v>0</v>
      </c>
    </row>
    <row r="30">
      <c r="A30" t="str">
        <v>Sorties scolaires</v>
      </c>
      <c r="D30" t="str">
        <v>vente de produits fabriqués</v>
      </c>
    </row>
    <row r="31">
      <c r="A31" t="str">
        <v>Classes transplantée</v>
      </c>
      <c r="D31" t="str">
        <v>fête d'école</v>
      </c>
    </row>
    <row r="32">
      <c r="A32" t="str">
        <v>Transports</v>
      </c>
      <c r="D32" t="str">
        <v>participation familles aux activités</v>
      </c>
    </row>
    <row r="33">
      <c r="A33" t="str">
        <v>Intervenants extérieurs</v>
      </c>
      <c r="D33" t="str">
        <v>participation des familles classe transplantée</v>
      </c>
    </row>
    <row r="34">
      <c r="A34" t="str">
        <v>Petit matériel</v>
      </c>
      <c r="D34" t="str">
        <v>autre à préciser</v>
      </c>
    </row>
    <row r="35">
      <c r="A35" t="str">
        <v>Abonnements</v>
      </c>
    </row>
    <row r="36">
      <c r="A36" t="str">
        <v>Coop des classes</v>
      </c>
    </row>
    <row r="37">
      <c r="A37" t="str">
        <v>autre à préciser</v>
      </c>
    </row>
    <row r="38">
      <c r="A38" t="str">
        <v>autre à préciser</v>
      </c>
    </row>
    <row r="39"/>
    <row r="40"/>
    <row r="41">
      <c r="D41" t="str">
        <v>reprise sur fond de réserve</v>
      </c>
    </row>
    <row r="42"/>
    <row r="43" ht="29.25" customHeight="1">
      <c r="A43" t="str">
        <v>TOTAL CHARGES</v>
      </c>
      <c r="B43" s="2">
        <f>SUM(B5,B11,B17,B21,B29)</f>
        <v>0</v>
      </c>
      <c r="C43" s="2">
        <f>SUM(C5,C11,C17,C21,C29)</f>
        <v>0</v>
      </c>
      <c r="D43" t="str">
        <v>TOTAL PRODUITS</v>
      </c>
      <c r="E43" s="2">
        <f>SUM(E5,E11,E17,E21,E29)</f>
        <v>0</v>
      </c>
      <c r="F43" s="2">
        <f>SUM(F5,F11,F17,F21,F29)</f>
        <v>0</v>
      </c>
    </row>
    <row r="44" ht="24" customHeight="1">
      <c r="D44" t="str">
        <v>EXCEDENT:</v>
      </c>
      <c r="F44" s="3">
        <f>C43-F43</f>
        <v>0</v>
      </c>
    </row>
    <row r="45"/>
    <row r="46"/>
    <row r="47"/>
    <row r="48"/>
    <row r="49"/>
    <row r="50"/>
    <row r="51"/>
    <row r="52"/>
    <row r="53"/>
    <row r="54"/>
    <row r="55"/>
    <row r="56"/>
  </sheetData>
  <mergeCells count="8">
    <mergeCell ref="D44:E44"/>
    <mergeCell ref="A1:F1"/>
    <mergeCell ref="G6:G10"/>
    <mergeCell ref="G22:G28"/>
    <mergeCell ref="G12:G16"/>
    <mergeCell ref="G30:G42"/>
    <mergeCell ref="A3:F3"/>
    <mergeCell ref="B2:D2"/>
  </mergeCells>
  <pageMargins left="0.7086614173228347" right="0.7086614173228347" top="0.7480314960629921" bottom="0.7480314960629921" header="0.31496062992125984" footer="0.31496062992125984"/>
  <ignoredErrors>
    <ignoredError numberStoredAsText="1" sqref="A1:G56"/>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3</vt:i4>
      </vt:variant>
    </vt:vector>
  </HeadingPairs>
  <TitlesOfParts>
    <vt:vector size="3" baseType="lpstr">
      <vt:lpstr>Coordonnées</vt:lpstr>
      <vt:lpstr>Explications</vt:lpstr>
      <vt:lpstr>Prévisionnel</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2013-01-21T17:56:29Z</dcterms:created>
  <dcterms:modified xsi:type="dcterms:W3CDTF">2022-11-30T12:57:19Z</dcterms:modified>
  <cp:lastPrinted>2018-08-18T16:12:01Z</cp:lastPrinted>
  <dc:title>Un tableau Excel pour calculer le coût annuel total de la scolarité Montessori en incluant les frais, les options et les aides déduites.</dc:title>
</cp:coreProperties>
</file>